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f0071776.SSFL\AppData\Local\Microsoft\Windows\INetCache\Content.Outlook\MUHVYCBK\"/>
    </mc:Choice>
  </mc:AlternateContent>
  <xr:revisionPtr revIDLastSave="0" documentId="13_ncr:1_{E67DFE13-01C3-48B9-9627-5725BD514F4C}" xr6:coauthVersionLast="47" xr6:coauthVersionMax="47" xr10:uidLastSave="{00000000-0000-0000-0000-000000000000}"/>
  <bookViews>
    <workbookView xWindow="-120" yWindow="-120" windowWidth="20730" windowHeight="11040" firstSheet="1" activeTab="1" xr2:uid="{3DE198A9-183C-4FAD-92F4-7442BF6C6205}"/>
  </bookViews>
  <sheets>
    <sheet name="Backup" sheetId="2" state="veryHidden" r:id="rId1"/>
    <sheet name="CSS" sheetId="1" r:id="rId2"/>
  </sheets>
  <externalReferences>
    <externalReference r:id="rId3"/>
  </externalReferences>
  <definedNames>
    <definedName name="A">'[1]Backup sheet'!$D$2</definedName>
    <definedName name="AE">'[1]Backup sheet'!$H$2</definedName>
    <definedName name="AOE">'[1]Backup sheet'!$I$2:$I$8</definedName>
    <definedName name="B">'[1]Backup sheet'!$D$3</definedName>
    <definedName name="DCD">'[1]Backup sheet'!$I$3:$I$8</definedName>
    <definedName name="DD">'[1]Backup sheet'!$D$4</definedName>
    <definedName name="EE">'[1]Backup sheet'!$D$5</definedName>
    <definedName name="FF">'[1]Backup sheet'!$D$6</definedName>
    <definedName name="LDC">'[1]Backup sheet'!$I$2:$I$9</definedName>
    <definedName name="MBW">'[1]Backup sheet'!$I$3:$I$9</definedName>
    <definedName name="MMM">'[1]Backup sheet'!$B$4</definedName>
    <definedName name="NL">'[1]Backup sheet'!$H$3</definedName>
    <definedName name="tcs">'[1]Backup sheet'!$B$3</definedName>
    <definedName name="vv">'[1]Backup sheet'!$B$2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<sst xmlns="http://schemas.openxmlformats.org/spreadsheetml/2006/main" count="49" uniqueCount="47">
  <si>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S.No</t>
  </si>
  <si>
    <t>Evidence</t>
  </si>
  <si>
    <t>Fraudulent EMP id</t>
  </si>
  <si>
    <t>Fraudulent Name</t>
  </si>
  <si>
    <t>Amount of Fraud</t>
  </si>
  <si>
    <t>Final Fraud Amount</t>
  </si>
  <si>
    <t>Branch Code</t>
  </si>
  <si>
    <t>Cust ID</t>
  </si>
  <si>
    <t>Center Number</t>
  </si>
  <si>
    <t>CSS Compliant No</t>
  </si>
  <si>
    <t>Loan Card</t>
  </si>
  <si>
    <t>Digital Payment</t>
  </si>
  <si>
    <t>Cash Receipt</t>
  </si>
  <si>
    <t>Delinquent Staff Written Statement</t>
  </si>
  <si>
    <t>Center Meeting Register</t>
  </si>
  <si>
    <t>Handwritten Receipt</t>
  </si>
  <si>
    <t>Multiple Evidence</t>
  </si>
  <si>
    <t>Borrower Written Statement</t>
  </si>
  <si>
    <t>Nature of Fraud</t>
  </si>
  <si>
    <t>Collection Missappropriation</t>
  </si>
  <si>
    <t>Pre-Closure Missappropriation</t>
  </si>
  <si>
    <t>Disbursed Amount Recollected</t>
  </si>
  <si>
    <t>Advance Collection Missappropriation</t>
  </si>
  <si>
    <t>Loan Missappropriation</t>
  </si>
  <si>
    <t>Verificatiom &amp; Obeservation</t>
  </si>
  <si>
    <t>Date of visit</t>
  </si>
  <si>
    <t>Date of collection</t>
  </si>
  <si>
    <t>Amount Recovered &amp; Accounted in FIMO</t>
  </si>
  <si>
    <t>SID951374983389</t>
  </si>
  <si>
    <t>Makhupur</t>
  </si>
  <si>
    <t>MUNNI DEVI</t>
  </si>
  <si>
    <t>UP2650</t>
  </si>
  <si>
    <t>Ghazipur</t>
  </si>
  <si>
    <t>Uttar Pradesh</t>
  </si>
  <si>
    <t>SF0072830</t>
  </si>
  <si>
    <t>Chanchal</t>
  </si>
  <si>
    <t>Employee Fraud Identified</t>
  </si>
  <si>
    <t>Borrower stating that they have paid all the EMI but the loan is still active and OD showing on account.</t>
  </si>
  <si>
    <r>
      <t>Loan ID</t>
    </r>
    <r>
      <rPr>
        <sz val="10"/>
        <color rgb="FF000000"/>
        <rFont val="Calibri"/>
        <family val="2"/>
      </rPr>
      <t xml:space="preserve"> </t>
    </r>
  </si>
  <si>
    <r>
      <t>Borrower Name </t>
    </r>
    <r>
      <rPr>
        <sz val="10"/>
        <color rgb="FF000000"/>
        <rFont val="Calibri"/>
        <family val="2"/>
      </rPr>
      <t xml:space="preserve"> </t>
    </r>
  </si>
  <si>
    <r>
      <t>Branch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>Name</t>
    </r>
  </si>
  <si>
    <r>
      <t>State</t>
    </r>
    <r>
      <rPr>
        <sz val="10"/>
        <color rgb="FF000000"/>
        <rFont val="Calibri"/>
        <family val="2"/>
      </rPr>
      <t xml:space="preserve"> </t>
    </r>
  </si>
  <si>
    <r>
      <t xml:space="preserve">Customer's Evidence 
</t>
    </r>
    <r>
      <rPr>
        <b/>
        <sz val="10"/>
        <color rgb="FFFF0000"/>
        <rFont val="Calibri"/>
        <family val="2"/>
      </rPr>
      <t>(Drop Down)</t>
    </r>
  </si>
  <si>
    <r>
      <t xml:space="preserve">Nature of Fraud 
</t>
    </r>
    <r>
      <rPr>
        <b/>
        <sz val="10"/>
        <color rgb="FFFF0000"/>
        <rFont val="Calibri"/>
        <family val="2"/>
      </rPr>
      <t>(Drop Down)</t>
    </r>
  </si>
  <si>
    <r>
      <t>Amount Collected
(</t>
    </r>
    <r>
      <rPr>
        <b/>
        <sz val="10"/>
        <color rgb="FFFF0000"/>
        <rFont val="Calibri"/>
        <family val="2"/>
      </rPr>
      <t>Gross Fraud</t>
    </r>
    <r>
      <rPr>
        <b/>
        <sz val="10"/>
        <color theme="1"/>
        <rFont val="Calibri"/>
        <family val="2"/>
      </rPr>
      <t>)</t>
    </r>
  </si>
  <si>
    <r>
      <t>Amount Recovered But "</t>
    </r>
    <r>
      <rPr>
        <b/>
        <sz val="10"/>
        <color rgb="FFFF0000"/>
        <rFont val="Calibri"/>
        <family val="2"/>
      </rPr>
      <t>Not</t>
    </r>
    <r>
      <rPr>
        <b/>
        <sz val="10"/>
        <color theme="1"/>
        <rFont val="Calibri"/>
        <family val="2"/>
      </rPr>
      <t>" Accounted in FIMO</t>
    </r>
  </si>
  <si>
    <r>
      <t xml:space="preserve">Case Status 
</t>
    </r>
    <r>
      <rPr>
        <b/>
        <sz val="10"/>
        <color rgb="FFFF0000"/>
        <rFont val="Calibri"/>
        <family val="2"/>
      </rPr>
      <t>(Drop 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</si>
</sst>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.5"/>
      <color rgb="FF183247"/>
      <name val="-apple-system"/>
    </font>
    <font>
      <b/>
      <sz val="11"/>
      <color theme="1"/>
      <name val="Aptos Narrow"/>
      <family val="2"/>
      <scheme val="minor"/>
    </font>
    <font>
      <sz val="10"/>
      <color theme="1"/>
      <name val="Cambria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.5"/>
      <color rgb="FF00000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Normal" xfId="0" builtinId="0"/>
    <cellStyle name="Normal 3 19 2" xfId="1" xr:uid="{44237F4C-A6E0-4BF4-BF7F-553C58D87E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LV%20Reports%20to%20review%20&amp;%20upload\Uploaded%20in%20Daps%20March-26\FN25-26-03401\Fraud%20Investigation%20Report%20_FN25-26-03401_%20Guraru%20Branch%20(BH3036)_%20Ganesh%20Kumar_SF0042739.xlsx" TargetMode="External"/><Relationship Id="rId1" Type="http://schemas.openxmlformats.org/officeDocument/2006/relationships/externalLinkPath" Target="file:///D:\CLV%20Reports%20to%20review%20&amp;%20upload\Uploaded%20in%20Daps%20March-26\FN25-26-03401\Fraud%20Investigation%20Report%20_FN25-26-03401_%20Guraru%20Branch%20(BH3036)_%20Ganesh%20Kumar_SF00427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B2" t="str">
            <v>Visited</v>
          </cell>
          <cell r="D2" t="str">
            <v>Borrower Available</v>
          </cell>
          <cell r="H2" t="str">
            <v>Available</v>
          </cell>
          <cell r="I2" t="str">
            <v>Loan Card</v>
          </cell>
        </row>
        <row r="3">
          <cell r="B3" t="str">
            <v>Tele Call Success</v>
          </cell>
          <cell r="D3" t="str">
            <v>Borrower Not Available</v>
          </cell>
          <cell r="H3" t="str">
            <v>Not Available</v>
          </cell>
          <cell r="I3" t="str">
            <v>Digital Payment</v>
          </cell>
        </row>
        <row r="4">
          <cell r="B4" t="str">
            <v>Tele Call Not Success</v>
          </cell>
          <cell r="D4" t="str">
            <v>Borrower Not Traceable</v>
          </cell>
          <cell r="I4" t="str">
            <v>Cash Receipt</v>
          </cell>
        </row>
        <row r="5">
          <cell r="D5" t="str">
            <v>Borrower-Migrated</v>
          </cell>
          <cell r="I5" t="str">
            <v>Delinquent Staff Written Statement</v>
          </cell>
        </row>
        <row r="6">
          <cell r="D6" t="str">
            <v>Borrower Death</v>
          </cell>
          <cell r="I6" t="str">
            <v>Center Meeting Register</v>
          </cell>
        </row>
        <row r="7">
          <cell r="I7" t="str">
            <v>Handwritten Receipt</v>
          </cell>
        </row>
        <row r="8">
          <cell r="I8" t="str">
            <v>Multiple Evidence</v>
          </cell>
        </row>
        <row r="9">
          <cell r="I9" t="str">
            <v>Borrower Written Statement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6952-C81A-4DCC-89CB-AAAB0949DB10}">
  <sheetPr codeName="Sheet1"/>
  <dimension ref="C3:E11"/>
  <sheetViews>
    <sheetView workbookViewId="0">
      <selection activeCell="E4" sqref="E4:E8"/>
    </sheetView>
  </sheetViews>
  <sheetFormatPr defaultRowHeight="15"/>
  <cols>
    <col min="3" max="3" width="28.85546875" bestFit="1" customWidth="1"/>
  </cols>
  <sheetData>
    <row r="3" spans="3:5">
      <c r="C3" s="2" t="s">
        <v>1</v>
      </c>
      <c r="E3" s="2" t="s">
        <v>18</v>
      </c>
    </row>
    <row r="4" spans="3:5">
      <c r="C4" t="s">
        <v>10</v>
      </c>
      <c r="E4" t="s">
        <v>19</v>
      </c>
    </row>
    <row r="5" spans="3:5">
      <c r="C5" t="s">
        <v>11</v>
      </c>
      <c r="E5" t="s">
        <v>20</v>
      </c>
    </row>
    <row r="6" spans="3:5">
      <c r="C6" t="s">
        <v>12</v>
      </c>
      <c r="E6" t="s">
        <v>21</v>
      </c>
    </row>
    <row r="7" spans="3:5">
      <c r="C7" t="s">
        <v>13</v>
      </c>
      <c r="E7" t="s">
        <v>22</v>
      </c>
    </row>
    <row r="8" spans="3:5">
      <c r="C8" t="s">
        <v>14</v>
      </c>
      <c r="E8" t="s">
        <v>23</v>
      </c>
    </row>
    <row r="9" spans="3:5">
      <c r="C9" t="s">
        <v>15</v>
      </c>
    </row>
    <row r="10" spans="3:5">
      <c r="C10" t="s">
        <v>16</v>
      </c>
    </row>
    <row r="11" spans="3:5">
      <c r="C1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4D615-711D-4CD8-AE76-87A972C99503}">
  <sheetPr codeName="Sheet2"/>
  <dimension ref="A1:V3"/>
  <sheetViews>
    <sheetView tabSelected="1" topLeftCell="G1" workbookViewId="0">
      <selection activeCell="P4" sqref="P4"/>
    </sheetView>
  </sheetViews>
  <sheetFormatPr defaultRowHeight="15"/>
  <cols>
    <col min="1" max="1" width="4.85546875" bestFit="1" customWidth="1"/>
    <col min="2" max="2" width="16.42578125" bestFit="1" customWidth="1"/>
    <col min="3" max="3" width="17.5703125" bestFit="1" customWidth="1"/>
    <col min="4" max="4" width="13.42578125" bestFit="1" customWidth="1"/>
    <col min="5" max="5" width="11" bestFit="1" customWidth="1"/>
    <col min="6" max="6" width="20" bestFit="1" customWidth="1"/>
    <col min="7" max="7" width="11" bestFit="1" customWidth="1"/>
    <col min="8" max="8" width="26.5703125" bestFit="1" customWidth="1"/>
    <col min="9" max="9" width="13.140625" bestFit="1" customWidth="1"/>
    <col min="10" max="10" width="18" bestFit="1" customWidth="1"/>
    <col min="11" max="11" width="15" bestFit="1" customWidth="1"/>
    <col min="12" max="12" width="14.28515625" bestFit="1" customWidth="1"/>
    <col min="13" max="13" width="10.42578125" bestFit="1" customWidth="1"/>
    <col min="14" max="14" width="14.7109375" bestFit="1" customWidth="1"/>
    <col min="15" max="15" width="13.85546875" bestFit="1" customWidth="1"/>
    <col min="16" max="16" width="27.28515625" bestFit="1" customWidth="1"/>
    <col min="17" max="19" width="13.140625" customWidth="1"/>
    <col min="20" max="20" width="16.140625" bestFit="1" customWidth="1"/>
    <col min="21" max="21" width="24.140625" bestFit="1" customWidth="1"/>
    <col min="22" max="22" width="91.85546875" bestFit="1" customWidth="1"/>
  </cols>
  <sheetData>
    <row r="1" spans="1:22" ht="63.75">
      <c r="A1" s="3" t="s">
        <v>0</v>
      </c>
      <c r="B1" s="4" t="s">
        <v>9</v>
      </c>
      <c r="C1" s="4" t="s">
        <v>7</v>
      </c>
      <c r="D1" s="4" t="s">
        <v>8</v>
      </c>
      <c r="E1" s="4" t="s">
        <v>38</v>
      </c>
      <c r="F1" s="4" t="s">
        <v>39</v>
      </c>
      <c r="G1" s="4" t="s">
        <v>6</v>
      </c>
      <c r="H1" s="4" t="s">
        <v>40</v>
      </c>
      <c r="I1" s="4" t="s">
        <v>41</v>
      </c>
      <c r="J1" s="5" t="s">
        <v>42</v>
      </c>
      <c r="K1" s="6" t="s">
        <v>2</v>
      </c>
      <c r="L1" s="6" t="s">
        <v>3</v>
      </c>
      <c r="M1" s="6" t="s">
        <v>25</v>
      </c>
      <c r="N1" s="6" t="s">
        <v>26</v>
      </c>
      <c r="O1" s="6" t="s">
        <v>4</v>
      </c>
      <c r="P1" s="5" t="s">
        <v>43</v>
      </c>
      <c r="Q1" s="7" t="s">
        <v>44</v>
      </c>
      <c r="R1" s="7" t="s">
        <v>27</v>
      </c>
      <c r="S1" s="7" t="s">
        <v>45</v>
      </c>
      <c r="T1" s="6" t="s">
        <v>5</v>
      </c>
      <c r="U1" s="5" t="s">
        <v>46</v>
      </c>
      <c r="V1" s="6" t="s">
        <v>24</v>
      </c>
    </row>
    <row r="2" spans="1:22">
      <c r="A2" s="9">
        <v>1</v>
      </c>
      <c r="B2" s="10">
        <v>179993</v>
      </c>
      <c r="C2" s="11" t="s">
        <v>28</v>
      </c>
      <c r="D2" s="11" t="s">
        <v>29</v>
      </c>
      <c r="E2" s="8">
        <v>349482625</v>
      </c>
      <c r="F2" s="8" t="s">
        <v>30</v>
      </c>
      <c r="G2" s="8" t="s">
        <v>31</v>
      </c>
      <c r="H2" s="11" t="s">
        <v>32</v>
      </c>
      <c r="I2" s="8" t="s">
        <v>33</v>
      </c>
      <c r="J2" s="11" t="s">
        <v>11</v>
      </c>
      <c r="K2" s="12" t="s">
        <v>34</v>
      </c>
      <c r="L2" s="12" t="s">
        <v>35</v>
      </c>
      <c r="M2" s="13">
        <v>46114</v>
      </c>
      <c r="N2" s="13">
        <v>45606</v>
      </c>
      <c r="O2" s="11">
        <v>9200</v>
      </c>
      <c r="P2" s="14" t="s">
        <v>19</v>
      </c>
      <c r="Q2" s="11">
        <v>10200</v>
      </c>
      <c r="R2" s="11">
        <v>1000</v>
      </c>
      <c r="S2" s="11">
        <v>9200</v>
      </c>
      <c r="T2" s="11">
        <v>9200</v>
      </c>
      <c r="U2" s="14" t="s">
        <v>36</v>
      </c>
      <c r="V2" s="11" t="s">
        <v>37</v>
      </c>
    </row>
    <row r="3" spans="1:22">
      <c r="C3" s="1"/>
      <c r="D3" s="1"/>
    </row>
  </sheetData>
  <dataValidations count="2">
    <dataValidation type="list" allowBlank="1" showInputMessage="1" showErrorMessage="1" sqref="U2" xr:uid="{F15A5618-8C4D-46EE-A134-9CDCBFD4499B}">
      <formula1>"Employee Fraud Identified, Customer Evidence Fake"</formula1>
    </dataValidation>
    <dataValidation type="list" allowBlank="1" showInputMessage="1" showErrorMessage="1" sqref="P2" xr:uid="{3CB915FB-583E-481D-89B9-1F01EB0A4571}">
      <formula1>"Collection Missappropriation,Pre-Closure Missappropriation,Disbursed Amount Recollected,Advance Collection Missappropriation,Loan Missappropriation"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2444CD-0E28-40F1-9576-4FDCEF27F75C}">
          <x14:formula1>
            <xm:f>Backup!$C$4:$C$11</xm:f>
          </x14:formula1>
          <xm:sqref>J2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Shankar Prasad Yeru</dc:creator>
  <cp:lastModifiedBy>Ranjeet Kumar</cp:lastModifiedBy>
  <dcterms:created xsi:type="dcterms:W3CDTF">2026-03-16T10:47:22Z</dcterms:created>
  <dcterms:modified xsi:type="dcterms:W3CDTF">2026-04-03T08:33:04Z</dcterms:modified>
</cp:coreProperties>
</file>