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Ambikapur\"/>
    </mc:Choice>
  </mc:AlternateContent>
  <xr:revisionPtr revIDLastSave="0" documentId="13_ncr:1_{8317FBB1-FADA-4330-95D7-D3C0B20F90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<sst xmlns="http://schemas.openxmlformats.org/spreadsheetml/2006/main" count="1328" uniqueCount="286">
  <si>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</si>
  <si>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</si>
  <si>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</si>
  <si>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</si>
  <si>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</si>
  <si>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</si>
  <si>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</si>
  <si>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</si>
  <si>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</si>
  <si>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</si>
  <si>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</si>
  <si>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</si>
  <si>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</si>
  <si>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</si>
  <si>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</si>
  <si>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</si>
  <si>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</si>
  <si>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</si>
  <si>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</si>
  <si>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</si>
  <si>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</si>
  <si>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</si>
  <si>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</si>
  <si>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</si>
  <si>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</si>
  <si>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</si>
  <si>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</si>
  <si>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</si>
  <si>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</si>
  <si>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</si>
  <si>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</si>
  <si>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</si>
  <si>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</si>
  <si>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</si>
  <si>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</si>
  <si>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</si>
  <si>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</si>
  <si>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</si>
  <si>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</si>
  <si>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</si>
  <si>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</si>
  <si>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</si>
  <si>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</si>
  <si>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</si>
  <si>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</si>
  <si>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</si>
  <si>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</si>
  <si>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</si>
  <si>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</si>
  <si>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</si>
  <si>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</si>
  <si>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</si>
  <si>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</si>
  <si>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</si>
  <si>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</si>
  <si>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</si>
  <si>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</si>
  <si>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</si>
  <si>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</si>
  <si>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</si>
  <si>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</si>
  <si>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</si>
  <si>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</si>
  <si>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</si>
  <si>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</si>
  <si>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</si>
  <si>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</si>
  <si>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</si>
  <si>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</si>
  <si>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</si>
  <si>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</si>
  <si>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</si>
  <si>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</si>
  <si>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</si>
  <si>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</si>
  <si>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</si>
  <si>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</si>
  <si>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</si>
  <si>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</si>
  <si>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</si>
  <si>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</si>
  <si>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</si>
  <si>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</si>
  <si>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</si>
  <si>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</si>
  <si>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</si>
  <si>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</si>
  <si>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</si>
  <si>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</si>
  <si>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</si>
  <si>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</si>
  <si>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</si>
  <si>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</si>
  <si>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</si>
  <si>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</si>
  <si>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</si>
  <si>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</si>
  <si>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</si>
  <si>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</si>
  <si>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</si>
  <si>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</si>
  <si>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</si>
  <si>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</si>
  <si>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</si>
  <si>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</si>
  <si>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</si>
  <si>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</si>
  <si>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</si>
  <si>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</si>
  <si>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</si>
  <si>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</si>
  <si>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</si>
  <si>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</si>
  <si>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</si>
  <si>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</si>
  <si>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</si>
  <si>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</si>
  <si>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</si>
  <si>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</si>
  <si>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</si>
  <si>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</si>
  <si>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</si>
  <si>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</si>
  <si>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</si>
  <si>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</si>
  <si>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</si>
  <si>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</si>
  <si>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</si>
  <si>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</si>
  <si>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</si>
  <si>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</si>
  <si>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</si>
  <si>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</si>
  <si>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</si>
  <si>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</si>
  <si>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</si>
  <si>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</si>
  <si>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</si>
  <si>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</si>
  <si>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</si>
  <si>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</si>
  <si>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</si>
  <si>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</si>
  <si>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</si>
  <si>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</si>
  <si>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</si>
  <si>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</si>
  <si>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</si>
  <si>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</si>
  <si>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</si>
  <si>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</si>
  <si>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</si>
  <si>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</si>
  <si>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</si>
  <si>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</si>
  <si>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</si>
  <si>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</si>
  <si>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</si>
  <si>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</si>
  <si>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</si>
  <si>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</si>
  <si>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</si>
  <si>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</si>
  <si>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</si>
  <si>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</si>
  <si>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</si>
  <si>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</si>
  <si>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</si>
  <si>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</si>
  <si>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</si>
  <si>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</si>
  <si>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</si>
  <si>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</si>
  <si>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</si>
  <si>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</si>
  <si>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</si>
  <si>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</si>
  <si>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</si>
  <si>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</si>
  <si>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</si>
  <si>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</si>
  <si>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</si>
  <si>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</si>
  <si>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</si>
  <si>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</si>
  <si>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</si>
  <si>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</si>
  <si>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</si>
  <si>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</si>
  <si>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</si>
  <si>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</si>
  <si>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</si>
  <si>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</si>
  <si>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</si>
  <si>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</si>
  <si>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</si>
  <si>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</si>
  <si>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</si>
  <si>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</si>
  <si>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</si>
  <si>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</si>
  <si>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</si>
  <si>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</si>
  <si>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</si>
  <si>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</si>
  <si>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</si>
  <si>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</si>
  <si>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</si>
  <si>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</si>
  <si>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</si>
  <si>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</si>
  <si>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</si>
  <si>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</si>
  <si>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</si>
  <si>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</si>
  <si>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</si>
  <si>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</si>
  <si>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</si>
  <si>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</si>
  <si>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</si>
  <si>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</si>
  <si>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</si>
  <si>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</si>
  <si>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</si>
  <si>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</si>
  <si>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</si>
  <si>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</si>
  <si>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</si>
  <si>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</si>
  <si>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</si>
  <si>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</si>
  <si>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</si>
  <si>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</si>
  <si>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</si>
  <si>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</si>
  <si>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</si>
  <si>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</si>
  <si>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</si>
  <si>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</si>
  <si>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</si>
  <si>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</si>
  <si>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</si>
  <si>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</si>
  <si>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</si>
  <si>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</si>
  <si>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18-Jul-2025</t>
  </si>
  <si>
    <t>Report generation date &amp; time: Friday, July 18, 2025 9:11 AM</t>
  </si>
  <si>
    <t>East</t>
  </si>
  <si>
    <t>Chhattisgarh</t>
  </si>
  <si>
    <t>CH-2</t>
  </si>
  <si>
    <t>Ambikapur</t>
  </si>
  <si>
    <t>CHGL1918</t>
  </si>
  <si>
    <t>Katinda</t>
  </si>
  <si>
    <t>SF0070346</t>
  </si>
  <si>
    <t>Sandeep Kumar</t>
  </si>
  <si>
    <t>460524</t>
  </si>
  <si>
    <t>shiv 3</t>
  </si>
  <si>
    <t>Chetana</t>
  </si>
  <si>
    <t>SSF5269121</t>
  </si>
  <si>
    <t>ST</t>
  </si>
  <si>
    <t>HINDU</t>
  </si>
  <si>
    <t>Agriculture &amp; Farming</t>
  </si>
  <si>
    <t>MANISHA EKKA</t>
  </si>
  <si>
    <t>10-Jan-2024</t>
  </si>
  <si>
    <t>Mon</t>
  </si>
  <si>
    <t>1</t>
  </si>
  <si>
    <t>1 Yrs</t>
  </si>
  <si>
    <t>10 Jan 2024</t>
  </si>
  <si>
    <t>&lt;= 2 Years</t>
  </si>
  <si>
    <t>01-Feb-2024</t>
  </si>
  <si>
    <t>23-Jun-2025</t>
  </si>
  <si>
    <t>Open</t>
  </si>
  <si>
    <t>8817545396</t>
  </si>
  <si>
    <t>Himanshu Tandan/SF0076519</t>
  </si>
  <si>
    <t>Akash Kachhi</t>
  </si>
  <si>
    <t>SF0053876</t>
  </si>
  <si>
    <t>Branch Manager</t>
  </si>
  <si>
    <t>No Action Taken</t>
  </si>
  <si>
    <t>IA</t>
  </si>
  <si>
    <t>Transferred</t>
  </si>
  <si>
    <t>Completed-Report Submitted</t>
  </si>
  <si>
    <t>FN25-26-01077</t>
  </si>
  <si>
    <t>Narendra Kumar Sahu/SF0058970</t>
  </si>
  <si>
    <t>Dost Devilal Jaiswal/SF0052962</t>
  </si>
  <si>
    <t>Shrivastava Deepenedra/SF0002115</t>
  </si>
  <si>
    <t>As per the borrower statement she paid her EMI amount of Rs. 2240/- to branch manager Akash Kachhi/SF0053876 on 27-05-2025 but it is showing OD. When loan officer Sandeep Kumar/SF0070346 asking about the OD amount then it was came to know. After identification of the issue branch manager Akash Kachhi/SF0053876 paid the amount of Rs. 2000 digitally to loan officer Sandeep Kumar/SF0070346 and remaining Rs. 240 paid by cash and the same accounted in FIMO on 29-05-2025 by the concern loan officer.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</si>
</sst>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CHGL1918</v>
      </c>
      <c r="D5" s="63" t="str">
        <f>IF('Physical Cash at Safe'!D28="Yes", 'Physical Cash at Safe'!B4, 'Borrower Wise Details'!C5)</f>
        <v>Ambikapur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45803</v>
      </c>
      <c r="H5" s="107" t="s">
        <v>278</v>
      </c>
      <c r="I5" s="61">
        <v>45828</v>
      </c>
      <c r="J5" s="74" t="str">
        <f>IF('Physical Cash at Safe'!D28="Yes",'Physical Cash at Safe'!E28,IF('Borrower Wise Details'!D5&lt;&gt;"",'Borrower Wise Details'!D5,""))</f>
        <v>FN25-26-01077</v>
      </c>
      <c r="K5" s="81">
        <v>1</v>
      </c>
      <c r="L5" s="82">
        <v>2240</v>
      </c>
      <c r="M5" s="82">
        <v>2000</v>
      </c>
      <c r="N5" s="82" t="s">
        <v>282</v>
      </c>
      <c r="O5" s="82" t="s">
        <v>283</v>
      </c>
      <c r="P5" s="82" t="s">
        <v>244</v>
      </c>
      <c r="Q5" s="82" t="s">
        <v>284</v>
      </c>
      <c r="R5" s="75" t="str">
        <f>IF('Physical Cash at Safe'!$D$28="Yes", 'Physical Cash at Safe'!$A$28, IF('Borrower Wise Details'!F5&lt;&gt;"", 'Borrower Wise Details'!F5, ""))</f>
        <v>Akash Kachhi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SF0053876</v>
      </c>
      <c r="U5" s="77" t="s">
        <v>279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280</v>
      </c>
      <c r="Z5" s="61">
        <v>45864</v>
      </c>
      <c r="AA5" s="61">
        <v>45864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285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CHGL1918</v>
      </c>
      <c r="C5" s="50" t="str">
        <f>IF('Fraud Investigation Report'!D5="", "", 'Fraud Investigation Report'!D5)</f>
        <v>Ambikapur</v>
      </c>
      <c r="D5" s="68" t="str">
        <f>IF(OR('Fraud Investigation Report'!R5="", 'Fraud Investigation Report'!R5=0), "", 'Fraud Investigation Report'!R5)</f>
        <v>Akash Kachhi</v>
      </c>
      <c r="E5" s="68" t="str">
        <f>IF(OR('Fraud Investigation Report'!T5="", 'Fraud Investigation Report'!T5=0), "", 'Fraud Investigation Report'!T5)</f>
        <v>SF0053876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FN25-26-01077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277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6" x14ac:dyDescent="0.35">
      <c r="A34" s="39" t="s">
        <v>218</v>
      </c>
      <c r="B34" s="38"/>
      <c r="C34" s="39" t="s">
        <v>219</v>
      </c>
      <c r="D34" s="152"/>
      <c r="E34" s="153"/>
    </row>
    <row r="35" spans="1:5" ht="26" x14ac:dyDescent="0.3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CHGL1918</v>
      </c>
      <c r="C5" s="119" t="str">
        <f>IF('Loan Outstanding Report'!$H$5="", "", 'Loan Outstanding Report'!$H$5)</f>
        <v>Ambikapur</v>
      </c>
      <c r="D5" s="131" t="s">
        <v>281</v>
      </c>
      <c r="E5" s="65">
        <v>45856</v>
      </c>
      <c r="F5" s="38" t="s">
        <v>274</v>
      </c>
      <c r="G5" s="49" t="s">
        <v>275</v>
      </c>
      <c r="H5" s="49" t="s">
        <v>276</v>
      </c>
      <c r="I5" s="120" t="s">
        <v>255</v>
      </c>
      <c r="J5" s="120" t="s">
        <v>258</v>
      </c>
      <c r="K5" s="120" t="s">
        <v>262</v>
      </c>
      <c r="L5" s="11">
        <v>354581640</v>
      </c>
      <c r="M5" s="65" t="s">
        <v>263</v>
      </c>
      <c r="N5" s="124">
        <v>42000</v>
      </c>
      <c r="O5" s="124">
        <v>2240</v>
      </c>
      <c r="P5" s="121" t="s">
        <v>139</v>
      </c>
      <c r="Q5" s="80">
        <v>45804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205</v>
      </c>
      <c r="W5" s="122" t="s">
        <v>285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3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34833</v>
      </c>
      <c r="J5" s="38" t="s">
        <v>252</v>
      </c>
      <c r="K5" s="84">
        <v>34833</v>
      </c>
      <c r="L5" s="84" t="s">
        <v>253</v>
      </c>
      <c r="M5" s="38" t="s">
        <v>254</v>
      </c>
      <c r="N5" s="84">
        <v>52266</v>
      </c>
      <c r="O5" s="84" t="s">
        <v>255</v>
      </c>
      <c r="P5" s="84">
        <v>76579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354581640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23989.84</v>
      </c>
      <c r="AN5" s="112">
        <v>9610.16</v>
      </c>
      <c r="AO5" s="112">
        <v>33600</v>
      </c>
      <c r="AP5" s="112">
        <v>18010.16</v>
      </c>
      <c r="AQ5" s="112">
        <v>1924.84</v>
      </c>
      <c r="AR5" s="112">
        <v>19935</v>
      </c>
      <c r="AS5" s="112">
        <v>5714.75</v>
      </c>
      <c r="AT5" s="112">
        <v>1005.25</v>
      </c>
      <c r="AU5" s="112">
        <v>6720</v>
      </c>
      <c r="AV5" s="84">
        <v>18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45856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2240</v>
      </c>
      <c r="BQ5" s="117" t="s">
        <v>205</v>
      </c>
      <c r="BR5" s="130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 t="s">
        <v>145</v>
      </c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 t="s">
        <v>145</v>
      </c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 t="s">
        <v>145</v>
      </c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 t="s">
        <v>145</v>
      </c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 t="s">
        <v>145</v>
      </c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 t="s">
        <v>145</v>
      </c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 t="s">
        <v>145</v>
      </c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 t="s">
        <v>145</v>
      </c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 t="s">
        <v>145</v>
      </c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 t="s">
        <v>145</v>
      </c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 t="s">
        <v>145</v>
      </c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 t="s">
        <v>145</v>
      </c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 t="s">
        <v>145</v>
      </c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 t="s">
        <v>145</v>
      </c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 t="s">
        <v>145</v>
      </c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 t="s">
        <v>145</v>
      </c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 t="s">
        <v>145</v>
      </c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 t="s">
        <v>145</v>
      </c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 t="s">
        <v>145</v>
      </c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 t="s">
        <v>145</v>
      </c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 t="s">
        <v>145</v>
      </c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 t="s">
        <v>145</v>
      </c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 t="s">
        <v>145</v>
      </c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 t="s">
        <v>145</v>
      </c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 t="s">
        <v>145</v>
      </c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 t="s">
        <v>145</v>
      </c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 t="s">
        <v>145</v>
      </c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 t="s">
        <v>145</v>
      </c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 t="s">
        <v>145</v>
      </c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 t="s">
        <v>145</v>
      </c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 t="s">
        <v>145</v>
      </c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 t="s">
        <v>145</v>
      </c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 t="s">
        <v>145</v>
      </c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 t="s">
        <v>145</v>
      </c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 t="s">
        <v>145</v>
      </c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 t="s">
        <v>145</v>
      </c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 t="s">
        <v>145</v>
      </c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 t="s">
        <v>145</v>
      </c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 t="s">
        <v>145</v>
      </c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 t="s">
        <v>145</v>
      </c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 t="s">
        <v>145</v>
      </c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 t="s">
        <v>145</v>
      </c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 t="s">
        <v>145</v>
      </c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 t="s">
        <v>145</v>
      </c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 t="s">
        <v>145</v>
      </c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 t="s">
        <v>145</v>
      </c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 t="s">
        <v>145</v>
      </c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 t="s">
        <v>145</v>
      </c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 t="s">
        <v>145</v>
      </c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 t="s">
        <v>145</v>
      </c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 t="s">
        <v>145</v>
      </c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 t="s">
        <v>145</v>
      </c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 t="s">
        <v>145</v>
      </c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 t="s">
        <v>145</v>
      </c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 t="s">
        <v>145</v>
      </c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 t="s">
        <v>145</v>
      </c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 t="s">
        <v>145</v>
      </c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 t="s">
        <v>145</v>
      </c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 t="s">
        <v>145</v>
      </c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 t="s">
        <v>145</v>
      </c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 t="s">
        <v>145</v>
      </c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 t="s">
        <v>145</v>
      </c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 t="s">
        <v>145</v>
      </c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 t="s">
        <v>145</v>
      </c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 t="s">
        <v>145</v>
      </c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 t="s">
        <v>145</v>
      </c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 t="s">
        <v>145</v>
      </c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 t="s">
        <v>145</v>
      </c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 t="s">
        <v>145</v>
      </c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 t="s">
        <v>145</v>
      </c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 t="s">
        <v>145</v>
      </c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 t="s">
        <v>145</v>
      </c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 t="s">
        <v>145</v>
      </c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 t="s">
        <v>145</v>
      </c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 t="s">
        <v>145</v>
      </c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 t="s">
        <v>145</v>
      </c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 t="s">
        <v>145</v>
      </c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 t="s">
        <v>145</v>
      </c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 t="s">
        <v>145</v>
      </c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 t="s">
        <v>145</v>
      </c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 t="s">
        <v>145</v>
      </c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 t="s">
        <v>145</v>
      </c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 t="s">
        <v>145</v>
      </c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 t="s">
        <v>145</v>
      </c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 t="s">
        <v>145</v>
      </c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 t="s">
        <v>145</v>
      </c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 t="s">
        <v>145</v>
      </c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 t="s">
        <v>145</v>
      </c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 t="s">
        <v>145</v>
      </c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 t="s">
        <v>145</v>
      </c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 t="s">
        <v>145</v>
      </c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 t="s">
        <v>145</v>
      </c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 t="s">
        <v>145</v>
      </c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 t="s">
        <v>145</v>
      </c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 t="s">
        <v>145</v>
      </c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 t="s">
        <v>145</v>
      </c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 t="s">
        <v>145</v>
      </c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 t="s">
        <v>145</v>
      </c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 t="s">
        <v>145</v>
      </c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 t="s">
        <v>145</v>
      </c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 t="s">
        <v>145</v>
      </c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 t="s">
        <v>145</v>
      </c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 t="s">
        <v>145</v>
      </c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 t="s">
        <v>145</v>
      </c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 t="s">
        <v>145</v>
      </c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 t="s">
        <v>145</v>
      </c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 t="s">
        <v>145</v>
      </c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 t="s">
        <v>145</v>
      </c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 t="s">
        <v>145</v>
      </c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 t="s">
        <v>145</v>
      </c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 t="s">
        <v>145</v>
      </c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 t="s">
        <v>145</v>
      </c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 t="s">
        <v>145</v>
      </c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 t="s">
        <v>145</v>
      </c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 t="s">
        <v>145</v>
      </c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 t="s">
        <v>145</v>
      </c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 t="s">
        <v>145</v>
      </c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 t="s">
        <v>145</v>
      </c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 t="s">
        <v>145</v>
      </c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 t="s">
        <v>145</v>
      </c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 t="s">
        <v>145</v>
      </c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 t="s">
        <v>145</v>
      </c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 t="s">
        <v>145</v>
      </c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 t="s">
        <v>145</v>
      </c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 t="s">
        <v>145</v>
      </c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 t="s">
        <v>145</v>
      </c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 t="s">
        <v>145</v>
      </c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 t="s">
        <v>145</v>
      </c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 t="s">
        <v>145</v>
      </c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 t="s">
        <v>145</v>
      </c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 t="s">
        <v>145</v>
      </c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 t="s">
        <v>145</v>
      </c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 t="s">
        <v>145</v>
      </c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 t="s">
        <v>145</v>
      </c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 t="s">
        <v>145</v>
      </c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 t="s">
        <v>145</v>
      </c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 t="s">
        <v>145</v>
      </c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 t="s">
        <v>145</v>
      </c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 t="s">
        <v>145</v>
      </c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 t="s">
        <v>145</v>
      </c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 t="s">
        <v>145</v>
      </c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 t="s">
        <v>145</v>
      </c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 t="s">
        <v>145</v>
      </c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 t="s">
        <v>145</v>
      </c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 t="s">
        <v>145</v>
      </c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 t="s">
        <v>145</v>
      </c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 t="s">
        <v>145</v>
      </c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 t="s">
        <v>145</v>
      </c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 t="s">
        <v>145</v>
      </c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 t="s">
        <v>145</v>
      </c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 t="s">
        <v>145</v>
      </c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 t="s">
        <v>145</v>
      </c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 t="s">
        <v>145</v>
      </c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 t="s">
        <v>145</v>
      </c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 t="s">
        <v>145</v>
      </c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 t="s">
        <v>145</v>
      </c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 t="s">
        <v>145</v>
      </c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 t="s">
        <v>145</v>
      </c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 t="s">
        <v>145</v>
      </c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 t="s">
        <v>145</v>
      </c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 t="s">
        <v>145</v>
      </c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 t="s">
        <v>145</v>
      </c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 t="s">
        <v>145</v>
      </c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 t="s">
        <v>145</v>
      </c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 t="s">
        <v>145</v>
      </c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 t="s">
        <v>145</v>
      </c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 t="s">
        <v>145</v>
      </c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 t="s">
        <v>145</v>
      </c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 t="s">
        <v>145</v>
      </c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 t="s">
        <v>145</v>
      </c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 t="s">
        <v>145</v>
      </c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 t="s">
        <v>145</v>
      </c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 t="s">
        <v>145</v>
      </c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 t="s">
        <v>145</v>
      </c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 t="s">
        <v>145</v>
      </c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 t="s">
        <v>145</v>
      </c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 t="s">
        <v>145</v>
      </c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 t="s">
        <v>145</v>
      </c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 t="s">
        <v>145</v>
      </c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 t="s">
        <v>145</v>
      </c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 t="s">
        <v>145</v>
      </c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 t="s">
        <v>145</v>
      </c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 t="s">
        <v>145</v>
      </c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 t="s">
        <v>145</v>
      </c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 t="s">
        <v>145</v>
      </c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 t="s">
        <v>145</v>
      </c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 t="s">
        <v>145</v>
      </c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 t="s">
        <v>145</v>
      </c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 t="s">
        <v>145</v>
      </c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 t="s">
        <v>145</v>
      </c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 t="s">
        <v>145</v>
      </c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 t="s">
        <v>145</v>
      </c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 t="s">
        <v>145</v>
      </c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 t="s">
        <v>145</v>
      </c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 t="s">
        <v>145</v>
      </c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 t="s">
        <v>145</v>
      </c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 t="s">
        <v>145</v>
      </c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 t="s">
        <v>145</v>
      </c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 t="s">
        <v>145</v>
      </c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 t="s">
        <v>145</v>
      </c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 t="s">
        <v>145</v>
      </c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 t="s">
        <v>145</v>
      </c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 t="s">
        <v>145</v>
      </c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 t="s">
        <v>145</v>
      </c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 t="s">
        <v>145</v>
      </c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 t="s">
        <v>145</v>
      </c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 t="s">
        <v>145</v>
      </c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 t="s">
        <v>145</v>
      </c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 t="s">
        <v>145</v>
      </c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 t="s">
        <v>145</v>
      </c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 t="s">
        <v>145</v>
      </c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 t="s">
        <v>145</v>
      </c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 t="s">
        <v>145</v>
      </c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 t="s">
        <v>145</v>
      </c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 t="s">
        <v>145</v>
      </c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 t="s">
        <v>145</v>
      </c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 t="s">
        <v>145</v>
      </c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 t="s">
        <v>145</v>
      </c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 t="s">
        <v>145</v>
      </c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 t="s">
        <v>145</v>
      </c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 t="s">
        <v>145</v>
      </c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 t="s">
        <v>145</v>
      </c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 t="s">
        <v>145</v>
      </c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 t="s">
        <v>145</v>
      </c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 t="s">
        <v>145</v>
      </c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 t="s">
        <v>145</v>
      </c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 t="s">
        <v>145</v>
      </c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 t="s">
        <v>145</v>
      </c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 t="s">
        <v>145</v>
      </c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 t="s">
        <v>145</v>
      </c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 t="s">
        <v>145</v>
      </c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 t="s">
        <v>145</v>
      </c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 t="s">
        <v>145</v>
      </c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 t="s">
        <v>145</v>
      </c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 t="s">
        <v>145</v>
      </c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 t="s">
        <v>145</v>
      </c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 t="s">
        <v>145</v>
      </c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 t="s">
        <v>145</v>
      </c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 t="s">
        <v>145</v>
      </c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 t="s">
        <v>145</v>
      </c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 t="s">
        <v>145</v>
      </c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 t="s">
        <v>145</v>
      </c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 t="s">
        <v>145</v>
      </c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 t="s">
        <v>145</v>
      </c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 t="s">
        <v>145</v>
      </c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 t="s">
        <v>145</v>
      </c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 t="s">
        <v>145</v>
      </c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 t="s">
        <v>145</v>
      </c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 t="s">
        <v>145</v>
      </c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 t="s">
        <v>145</v>
      </c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 t="s">
        <v>145</v>
      </c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 t="s">
        <v>145</v>
      </c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 t="s">
        <v>145</v>
      </c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 t="s">
        <v>145</v>
      </c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 t="s">
        <v>145</v>
      </c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 t="s">
        <v>145</v>
      </c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 t="s">
        <v>145</v>
      </c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 t="s">
        <v>145</v>
      </c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 t="s">
        <v>145</v>
      </c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 t="s">
        <v>145</v>
      </c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 t="s">
        <v>145</v>
      </c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 t="s">
        <v>145</v>
      </c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 t="s">
        <v>145</v>
      </c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 t="s">
        <v>145</v>
      </c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 t="s">
        <v>145</v>
      </c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 t="s">
        <v>145</v>
      </c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 t="s">
        <v>145</v>
      </c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 t="s">
        <v>145</v>
      </c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 t="s">
        <v>145</v>
      </c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 t="s">
        <v>145</v>
      </c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 t="s">
        <v>145</v>
      </c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 t="s">
        <v>145</v>
      </c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 t="s">
        <v>145</v>
      </c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 t="s">
        <v>145</v>
      </c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 t="s">
        <v>145</v>
      </c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 t="s">
        <v>145</v>
      </c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 t="s">
        <v>145</v>
      </c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 t="s">
        <v>145</v>
      </c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 t="s">
        <v>145</v>
      </c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 t="s">
        <v>145</v>
      </c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 t="s">
        <v>145</v>
      </c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 t="s">
        <v>145</v>
      </c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 t="s">
        <v>145</v>
      </c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 t="s">
        <v>145</v>
      </c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 t="s">
        <v>145</v>
      </c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 t="s">
        <v>145</v>
      </c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 t="s">
        <v>145</v>
      </c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 t="s">
        <v>145</v>
      </c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 t="s">
        <v>145</v>
      </c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 t="s">
        <v>145</v>
      </c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 t="s">
        <v>145</v>
      </c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 t="s">
        <v>145</v>
      </c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 t="s">
        <v>145</v>
      </c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 t="s">
        <v>145</v>
      </c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 t="s">
        <v>145</v>
      </c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 t="s">
        <v>145</v>
      </c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 t="s">
        <v>145</v>
      </c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 t="s">
        <v>145</v>
      </c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 t="s">
        <v>145</v>
      </c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 t="s">
        <v>145</v>
      </c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 t="s">
        <v>145</v>
      </c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 t="s">
        <v>145</v>
      </c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 t="s">
        <v>145</v>
      </c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 t="s">
        <v>145</v>
      </c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 t="s">
        <v>145</v>
      </c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 t="s">
        <v>145</v>
      </c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 t="s">
        <v>145</v>
      </c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 t="s">
        <v>145</v>
      </c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 t="s">
        <v>145</v>
      </c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 t="s">
        <v>145</v>
      </c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 t="s">
        <v>145</v>
      </c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 t="s">
        <v>145</v>
      </c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 t="s">
        <v>145</v>
      </c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 t="s">
        <v>145</v>
      </c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 t="s">
        <v>145</v>
      </c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 t="s">
        <v>145</v>
      </c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 t="s">
        <v>145</v>
      </c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 t="s">
        <v>145</v>
      </c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 t="s">
        <v>145</v>
      </c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 t="s">
        <v>145</v>
      </c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 t="s">
        <v>145</v>
      </c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 t="s">
        <v>145</v>
      </c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 t="s">
        <v>145</v>
      </c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 t="s">
        <v>145</v>
      </c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 t="s">
        <v>145</v>
      </c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 t="s">
        <v>145</v>
      </c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 t="s">
        <v>145</v>
      </c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 t="s">
        <v>145</v>
      </c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 t="s">
        <v>145</v>
      </c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 t="s">
        <v>145</v>
      </c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 t="s">
        <v>145</v>
      </c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 t="s">
        <v>145</v>
      </c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 t="s">
        <v>145</v>
      </c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 t="s">
        <v>145</v>
      </c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 t="s">
        <v>145</v>
      </c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 t="s">
        <v>145</v>
      </c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 t="s">
        <v>145</v>
      </c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 t="s">
        <v>145</v>
      </c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 t="s">
        <v>145</v>
      </c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 t="s">
        <v>145</v>
      </c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 t="s">
        <v>145</v>
      </c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 t="s">
        <v>145</v>
      </c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 t="s">
        <v>145</v>
      </c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 t="s">
        <v>145</v>
      </c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 t="s">
        <v>145</v>
      </c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 t="s">
        <v>145</v>
      </c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 t="s">
        <v>145</v>
      </c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 t="s">
        <v>145</v>
      </c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 t="s">
        <v>145</v>
      </c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 t="s">
        <v>145</v>
      </c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 t="s">
        <v>145</v>
      </c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 t="s">
        <v>145</v>
      </c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 t="s">
        <v>145</v>
      </c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 t="s">
        <v>145</v>
      </c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 t="s">
        <v>145</v>
      </c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 t="s">
        <v>145</v>
      </c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 t="s">
        <v>145</v>
      </c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 t="s">
        <v>145</v>
      </c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 t="s">
        <v>145</v>
      </c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 t="s">
        <v>145</v>
      </c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 t="s">
        <v>145</v>
      </c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 t="s">
        <v>145</v>
      </c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 t="s">
        <v>145</v>
      </c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 t="s">
        <v>145</v>
      </c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 t="s">
        <v>145</v>
      </c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 t="s">
        <v>145</v>
      </c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 t="s">
        <v>145</v>
      </c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 t="s">
        <v>145</v>
      </c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 t="s">
        <v>145</v>
      </c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 t="s">
        <v>145</v>
      </c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 t="s">
        <v>145</v>
      </c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 t="s">
        <v>145</v>
      </c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 t="s">
        <v>145</v>
      </c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 t="s">
        <v>145</v>
      </c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 t="s">
        <v>145</v>
      </c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 t="s">
        <v>145</v>
      </c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 t="s">
        <v>145</v>
      </c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 t="s">
        <v>145</v>
      </c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 t="s">
        <v>145</v>
      </c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 t="s">
        <v>145</v>
      </c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 t="s">
        <v>145</v>
      </c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 t="s">
        <v>145</v>
      </c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 t="s">
        <v>145</v>
      </c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 t="s">
        <v>145</v>
      </c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 t="s">
        <v>145</v>
      </c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 t="s">
        <v>145</v>
      </c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 t="s">
        <v>145</v>
      </c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 t="s">
        <v>145</v>
      </c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 t="s">
        <v>145</v>
      </c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 t="s">
        <v>145</v>
      </c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 t="s">
        <v>145</v>
      </c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 t="s">
        <v>145</v>
      </c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 t="s">
        <v>145</v>
      </c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 t="s">
        <v>145</v>
      </c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 t="s">
        <v>145</v>
      </c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 t="s">
        <v>145</v>
      </c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 t="s">
        <v>145</v>
      </c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 t="s">
        <v>145</v>
      </c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 t="s">
        <v>145</v>
      </c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 t="s">
        <v>145</v>
      </c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 t="s">
        <v>145</v>
      </c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 t="s">
        <v>145</v>
      </c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 t="s">
        <v>145</v>
      </c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 t="s">
        <v>145</v>
      </c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 t="s">
        <v>145</v>
      </c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 t="s">
        <v>145</v>
      </c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 t="s">
        <v>145</v>
      </c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 t="s">
        <v>145</v>
      </c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 t="s">
        <v>145</v>
      </c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 t="s">
        <v>145</v>
      </c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 t="s">
        <v>145</v>
      </c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 t="s">
        <v>145</v>
      </c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 t="s">
        <v>145</v>
      </c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 t="s">
        <v>145</v>
      </c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 t="s">
        <v>145</v>
      </c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 t="s">
        <v>145</v>
      </c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 t="s">
        <v>145</v>
      </c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 t="s">
        <v>145</v>
      </c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 t="s">
        <v>145</v>
      </c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 t="s">
        <v>145</v>
      </c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 t="s">
        <v>145</v>
      </c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 t="s">
        <v>145</v>
      </c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 t="s">
        <v>145</v>
      </c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2025-07-28T11:36:52Z</dcterms:modified>
</cp:coreProperties>
</file>