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6-Dec-25\Jajpur Town\"/>
    </mc:Choice>
  </mc:AlternateContent>
  <xr:revisionPtr revIDLastSave="0" documentId="13_ncr:1_{938BB554-173A-43F8-A879-894991F6C5DB}" xr6:coauthVersionLast="47" xr6:coauthVersionMax="47" xr10:uidLastSave="{00000000-0000-0000-0000-000000000000}"/>
  <bookViews>
    <workbookView xWindow="-110" yWindow="-110" windowWidth="19420" windowHeight="10300" activeTab="1" xr2:uid="{C4317FBA-8B2F-45C5-A422-AFF0536FF71E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<sst xmlns="http://schemas.openxmlformats.org/spreadsheetml/2006/main" count="44" uniqueCount="42">
  <si>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</si>
  <si>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</si>
  <si>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</si>
  <si>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</si>
  <si>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</si>
  <si>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</si>
  <si>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</si>
  <si>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</si>
  <si>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</si>
  <si>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</si>
  <si>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</si>
  <si>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</si>
  <si>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</si>
  <si>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</si>
  <si>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</si>
  <si>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</si>
  <si>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</si>
  <si>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</si>
  <si>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</si>
  <si>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</si>
  <si>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</si>
  <si>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</si>
  <si>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</si>
  <si>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</si>
  <si>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</si>
  <si>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</si>
  <si>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</si>
  <si>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</si>
  <si>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ORGL1008</t>
  </si>
  <si>
    <t>Jajpur Town</t>
  </si>
  <si>
    <t>FN25-26-02640</t>
  </si>
  <si>
    <t>Bharat Kumar Rout</t>
  </si>
  <si>
    <t>SF0054486</t>
  </si>
  <si>
    <t>Branch Manager</t>
  </si>
  <si>
    <t>anandapur</t>
  </si>
  <si>
    <t>SSF5335098</t>
  </si>
  <si>
    <t>SABITA MAJHI</t>
  </si>
  <si>
    <t>18-Jan-2024</t>
  </si>
  <si>
    <t>Collection Amount Misappropriated</t>
  </si>
  <si>
    <t>Loan Card</t>
  </si>
  <si>
    <t>As per Loan Card On dt 14-11-2024 BM Bharat Kumar Rout/SF0054486 Collected EMI Rs.2240/- from Borrower SABITA MAJHI(354724620) But not Posted in FIMO.</t>
  </si>
  <si>
    <t>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</si>
</sst>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>
      <protection locked="0"/>
    </xf>
    <xf numFmtId="0" fontId="9" fillId="0" borderId="0"/>
    <xf numFmtId="0" fontId="2" fillId="0" borderId="0" applyNumberFormat="0" applyFill="0" applyBorder="0" applyAlignment="0" applyProtection="0"/>
    <xf numFmtId="0" fontId="2" fillId="0" borderId="0"/>
  </cellStyleXfs>
  <cellXfs count="25">
    <xf numFmtId="0" fontId="0" fillId="0" borderId="0" xfId="0"/>
    <xf numFmtId="0" fontId="3" fillId="0" borderId="1" xfId="2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/>
    </xf>
    <xf numFmtId="0" fontId="7" fillId="0" borderId="0" xfId="1" applyFont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Alignment="1"/>
    <xf numFmtId="164" fontId="4" fillId="0" borderId="0" xfId="0" applyNumberFormat="1" applyFont="1" applyAlignment="1"/>
    <xf numFmtId="0" fontId="6" fillId="0" borderId="0" xfId="0" applyFont="1" applyAlignment="1"/>
    <xf numFmtId="0" fontId="11" fillId="3" borderId="2" xfId="4" applyNumberFormat="1" applyFont="1" applyFill="1" applyBorder="1" applyAlignment="1" applyProtection="1">
      <alignment horizontal="center" vertical="center"/>
      <protection hidden="1"/>
    </xf>
    <xf numFmtId="0" fontId="11" fillId="3" borderId="2" xfId="4" applyNumberFormat="1" applyFont="1" applyFill="1" applyBorder="1" applyAlignment="1" applyProtection="1">
      <alignment horizontal="left" vertical="center"/>
      <protection hidden="1"/>
    </xf>
    <xf numFmtId="0" fontId="11" fillId="0" borderId="2" xfId="5" applyFont="1" applyBorder="1" applyAlignment="1" applyProtection="1">
      <alignment horizontal="center" vertical="center"/>
      <protection locked="0"/>
    </xf>
    <xf numFmtId="165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left" vertical="center"/>
      <protection locked="0"/>
    </xf>
    <xf numFmtId="49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2" xfId="3" applyNumberFormat="1" applyFont="1" applyBorder="1" applyAlignment="1" applyProtection="1">
      <alignment horizontal="center" vertical="center"/>
      <protection locked="0"/>
    </xf>
    <xf numFmtId="164" fontId="4" fillId="0" borderId="2" xfId="3" applyNumberFormat="1" applyFont="1" applyBorder="1" applyAlignment="1" applyProtection="1">
      <alignment horizontal="left" vertical="center"/>
      <protection locked="0"/>
    </xf>
    <xf numFmtId="166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4" fillId="5" borderId="2" xfId="3" applyNumberFormat="1" applyFont="1" applyFill="1" applyBorder="1" applyAlignment="1" applyProtection="1">
      <alignment horizontal="center" vertical="center"/>
      <protection hidden="1"/>
    </xf>
  </cellXfs>
  <cellStyles count="6">
    <cellStyle name="Hyperlink" xfId="1" builtinId="8"/>
    <cellStyle name="Normal" xfId="0" builtinId="0"/>
    <cellStyle name="Normal 18 2 10" xfId="2" xr:uid="{0D936376-AAAE-4F48-9F92-F0C0239104EB}"/>
    <cellStyle name="Normal 2 2" xfId="4" xr:uid="{E2EDE5C6-3732-4C97-841B-0AD165821AEF}"/>
    <cellStyle name="Normal 3 19 2" xfId="3" xr:uid="{C4F10EF7-AB65-4F22-B116-C46E19D233BE}"/>
    <cellStyle name="Normal 3 2" xfId="5" xr:uid="{AAE50390-B57D-4CDA-9066-F4823B8B19D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44747E-352D-FF20-D23C-E612C477F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6-Dec-25\Jajpur%20Town\1761294519953_SSFL%20Fraud%20Investigation%20Report-Jajpur%20Town-ORGL1008-FN25-26-02640.xlsx" TargetMode="External"/><Relationship Id="rId1" Type="http://schemas.openxmlformats.org/officeDocument/2006/relationships/externalLinkPath" Target="1761294519953_SSFL%20Fraud%20Investigation%20Report-Jajpur%20Town-ORGL1008-FN25-26-026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1D2B-B0C5-4DCE-A2C0-0CCB15ED04C0}">
  <dimension ref="A1:Y5"/>
  <sheetViews>
    <sheetView workbookViewId="0">
      <selection activeCell="G5" sqref="G5"/>
    </sheetView>
  </sheetViews>
  <sheetFormatPr defaultRowHeight="14.5" x14ac:dyDescent="0.35"/>
  <cols>
    <col min="1" max="1" width="6.0898437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0.26953125" bestFit="1" customWidth="1"/>
    <col min="11" max="11" width="12.542968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4.453125" customWidth="1"/>
    <col min="21" max="21" width="12.453125" customWidth="1"/>
    <col min="22" max="22" width="15.1796875" bestFit="1" customWidth="1"/>
    <col min="23" max="23" width="15.1796875" customWidth="1"/>
    <col min="24" max="24" width="18.36328125" bestFit="1" customWidth="1"/>
    <col min="25" max="25" width="119.54296875" bestFit="1" customWidth="1"/>
  </cols>
  <sheetData>
    <row r="1" spans="1:25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 t="s">
        <v>4</v>
      </c>
      <c r="Y3" s="9"/>
    </row>
    <row r="4" spans="1:25" s="23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5"/>
      <c r="X4" s="5" t="s">
        <v>26</v>
      </c>
      <c r="Y4" s="5" t="s">
        <v>27</v>
      </c>
    </row>
    <row r="5" spans="1:25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45947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354724620</v>
      </c>
      <c r="M5" s="18"/>
      <c r="N5" s="15" t="s">
        <v>37</v>
      </c>
      <c r="O5" s="19">
        <v>42000</v>
      </c>
      <c r="P5" s="19">
        <v>2240</v>
      </c>
      <c r="Q5" s="20" t="s">
        <v>38</v>
      </c>
      <c r="R5" s="21">
        <v>45610</v>
      </c>
      <c r="S5" s="19">
        <v>2240</v>
      </c>
      <c r="T5" s="19">
        <v>0</v>
      </c>
      <c r="U5" s="19">
        <v>0</v>
      </c>
      <c r="V5" s="24">
        <v>2240</v>
      </c>
      <c r="W5" s="24" t="s">
        <v>41</v>
      </c>
      <c r="X5" s="8" t="s">
        <v>39</v>
      </c>
      <c r="Y5" s="22" t="s">
        <v>40</v>
      </c>
    </row>
  </sheetData>
  <conditionalFormatting sqref="L5:M5">
    <cfRule type="duplicateValues" dxfId="0" priority="2" stopIfTrue="1"/>
  </conditionalFormatting>
  <dataValidations count="7">
    <dataValidation type="date" allowBlank="1" showInputMessage="1" showErrorMessage="1" errorTitle="Incorrect Value Entered" error="Enter Valid Date" sqref="N5" xr:uid="{2D7AA9A6-5FD9-47DE-99DC-83153186A234}">
      <formula1>42370</formula1>
      <formula2>47848</formula2>
    </dataValidation>
    <dataValidation type="custom" allowBlank="1" showInputMessage="1" showErrorMessage="1" error="Enter Valid Date_x000a_" sqref="E5" xr:uid="{5A50B31A-561C-4F5A-95A7-FEC26F480490}">
      <formula1>ISNUMBER(E5) * (E5&gt;=DATE(2023,10,1)) * (E5&lt;=DATE(2031,12,31)) * (INT(E5)=E5)</formula1>
    </dataValidation>
    <dataValidation type="date" allowBlank="1" showInputMessage="1" showErrorMessage="1" sqref="N4" xr:uid="{90196D47-89CE-4575-B375-A25460304A6C}">
      <formula1>36526</formula1>
      <formula2>47848</formula2>
    </dataValidation>
    <dataValidation type="list" allowBlank="1" showInputMessage="1" showErrorMessage="1" sqref="Q5" xr:uid="{874B1E19-352D-4741-8BA9-4621E5B56B25}">
      <formula1>Type</formula1>
    </dataValidation>
    <dataValidation type="list" allowBlank="1" showInputMessage="1" showErrorMessage="1" sqref="X5" xr:uid="{0B47AE25-58AA-499E-B876-6D82E068A554}">
      <formula1>"Loan Card,Digital Payment,Cash Receipt,Borrower Written Statement,Deliquent Staff Written Statement,Center Meeting Register,Hand Written Receipt"</formula1>
    </dataValidation>
    <dataValidation allowBlank="1" showErrorMessage="1" sqref="C5 B5" xr:uid="{4C13B030-23A5-47FC-B4E6-B26D419FA43D}"/>
    <dataValidation type="date" operator="lessThanOrEqual" allowBlank="1" showInputMessage="1" showErrorMessage="1" errorTitle="Incorrect date Entered" error="Enter in Valid Date Format_x000a_ " promptTitle="Enter Valid Date" sqref="R5" xr:uid="{3F3751ED-C68A-4865-955B-B10154E809AF}">
      <formula1>IF(ISNUMBER(DATE(RIGHT(E5,4),MONTH(LEFT(MID(E5,4,3),2)&amp;"1"),LEFT(E5,2))),E5,9^9)</formula1>
    </dataValidation>
  </dataValidations>
  <hyperlinks>
    <hyperlink ref="E3" location="'Fraud Investigation Report'!G5" display="Home" xr:uid="{144E8D48-9687-4E56-B043-C9A42CE60B20}"/>
    <hyperlink ref="V3" location="'Fraud Investigation Report'!G5" display="Home" xr:uid="{F803B129-9061-4DB5-9C6C-09EF5C0D9FF4}"/>
    <hyperlink ref="F3" location="'Loan Outstanding Report'!BG5" display="Loan O/s Report" xr:uid="{A0812FD8-51F4-467C-8B58-55182EED6912}"/>
    <hyperlink ref="X3" location="'Loan Outstanding Report'!BG5" display="Loan O/s Report" xr:uid="{7F008F6D-B9CE-48D9-82EC-3FF7B9331CC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F39D-3CE4-4026-A66E-A2058004F455}">
  <dimension ref="A1"/>
  <sheetViews>
    <sheetView tabSelected="1" workbookViewId="0">
      <selection activeCell="B3" sqref="B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2025-12-06T05:23:04Z</dcterms:created>
  <dcterms:modified xsi:type="dcterms:W3CDTF">2025-12-06T05:27:00Z</dcterms:modified>
</cp:coreProperties>
</file>